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<sst xmlns="http://schemas.openxmlformats.org/spreadsheetml/2006/main" uniqueCount="403">
  <si>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</si>
  <si>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</si>
  <si>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12/03/2024 To 12/03/2024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</si>
  <si>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</si>
  <si>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</si>
  <si>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</si>
  <si>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</si>
  <si>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</si>
  <si>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</si>
  <si>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</si>
  <si>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</si>
  <si>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</si>
  <si>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</si>
  <si>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</si>
  <si>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</si>
  <si>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</si>
  <si>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</si>
  <si>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</si>
  <si>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</si>
  <si>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</si>
  <si>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</si>
  <si>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</si>
  <si>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</si>
  <si>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</si>
  <si>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</si>
  <si>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</si>
  <si>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</si>
  <si>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</si>
  <si>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</si>
  <si>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</si>
  <si>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</si>
  <si>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</si>
  <si>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</si>
  <si>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</si>
  <si>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</si>
  <si>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</si>
  <si>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12/03/2024-12/03/2024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</si>
  <si>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</si>
  <si>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</si>
  <si>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</si>
  <si>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</si>
  <si>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</si>
  <si>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</si>
  <si>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</si>
  <si>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</si>
  <si>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</si>
  <si>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</si>
  <si>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</si>
  <si>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</si>
  <si>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</si>
  <si>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</si>
  <si>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00:00:13</t>
  </si>
  <si>
    <t>BARMOSHO BIWOTT</t>
  </si>
  <si>
    <t>KCG 315H(Siginon)(TT)</t>
  </si>
  <si>
    <t>00:01:06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</si>
  <si>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</si>
  <si>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</si>
  <si>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</si>
  <si>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</si>
  <si>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</si>
  <si>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</si>
  <si>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00:16:25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</si>
  <si>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</si>
  <si>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</si>
  <si>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</si>
  <si>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</si>
  <si>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</si>
  <si>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</si>
  <si>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</si>
  <si>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</si>
  <si>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</si>
  <si>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</si>
  <si>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</si>
  <si>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</si>
  <si>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</si>
  <si>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</si>
  <si>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00:20:33</t>
  </si>
  <si>
    <t>CHARLES ODUOL OWUOR</t>
  </si>
  <si>
    <t>KCT 740S(Siginon)(T)</t>
  </si>
  <si>
    <t>CHARLES WAIRUMBI KIARIE</t>
  </si>
  <si>
    <t>KCG 306H(Siginon)(F)</t>
  </si>
  <si>
    <t>00:00:06</t>
  </si>
  <si>
    <t>01:07:51</t>
  </si>
  <si>
    <t>CHRISPINUS SEME WEPUKHULU</t>
  </si>
  <si>
    <t>KCG 305H(Siginon)(TT)</t>
  </si>
  <si>
    <t>00:02:12</t>
  </si>
  <si>
    <t>07:00:27</t>
  </si>
  <si>
    <t>COSMAS KIMEU WAMBUA</t>
  </si>
  <si>
    <t>KDM 501E(Siginon)(F)</t>
  </si>
  <si>
    <t>DANIEL K. BOIT</t>
  </si>
  <si>
    <t>KCQ 734J(Siginon)(T)</t>
  </si>
  <si>
    <t>00:00:18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</si>
  <si>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</si>
  <si>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</si>
  <si>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</si>
  <si>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</si>
  <si>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</si>
  <si>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</si>
  <si>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00:00:22</t>
  </si>
  <si>
    <t>01:20:45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</si>
  <si>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</si>
  <si>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</si>
  <si>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</si>
  <si>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</si>
  <si>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</si>
  <si>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</si>
  <si>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</si>
  <si>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</si>
  <si>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</si>
  <si>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</si>
  <si>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</si>
  <si>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</si>
  <si>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</si>
  <si>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</si>
  <si>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</si>
  <si>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</si>
  <si>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</si>
  <si>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</si>
  <si>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</si>
  <si>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</si>
  <si>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</si>
  <si>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</si>
  <si>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</si>
  <si>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</si>
  <si>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</si>
  <si>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</si>
  <si>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</si>
  <si>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</si>
  <si>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</si>
  <si>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</si>
  <si>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</si>
  <si>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00:00:25</t>
  </si>
  <si>
    <t>FRANCIS NZIOKA MUSEMBI</t>
  </si>
  <si>
    <t>KDM 512E(Siginon)(F)</t>
  </si>
  <si>
    <t>00:00:29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</si>
  <si>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</si>
  <si>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</si>
  <si>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</si>
  <si>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</si>
  <si>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</si>
  <si>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</si>
  <si>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</si>
  <si>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</si>
  <si>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</si>
  <si>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</si>
  <si>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</si>
  <si>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</si>
  <si>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</si>
  <si>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</si>
  <si>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</si>
  <si>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</si>
  <si>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00:00:15</t>
  </si>
  <si>
    <t>01:47:41</t>
  </si>
  <si>
    <t>HUMPHREY KARISA KAZUNGU</t>
  </si>
  <si>
    <t>IBRAHIM KIPRONO LETING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</si>
  <si>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</si>
  <si>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</si>
  <si>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</si>
  <si>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</si>
  <si>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</si>
  <si>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</si>
  <si>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</si>
  <si>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</si>
  <si>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</si>
  <si>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</si>
  <si>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</si>
  <si>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00:05:53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</si>
  <si>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</si>
  <si>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</si>
  <si>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</si>
  <si>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</si>
  <si>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</si>
  <si>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</si>
  <si>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</si>
  <si>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</si>
  <si>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</si>
  <si>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00:00:03</t>
  </si>
  <si>
    <t>JOSEPH SILAH NDAMBUKI</t>
  </si>
  <si>
    <t>KCG 391H(Siginon)(F)</t>
  </si>
  <si>
    <t>00:00:23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</si>
  <si>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</si>
  <si>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</si>
  <si>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</si>
  <si>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</si>
  <si>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</si>
  <si>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</si>
  <si>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04:23:04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</si>
  <si>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</si>
  <si>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</si>
  <si>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</si>
  <si>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</si>
  <si>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</si>
  <si>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</si>
  <si>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00:00:44</t>
  </si>
  <si>
    <t>02:46:18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</si>
  <si>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</si>
  <si>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</si>
  <si>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</si>
  <si>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</si>
  <si>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</si>
  <si>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</si>
  <si>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</si>
  <si>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</si>
  <si>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</si>
  <si>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</si>
  <si>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</si>
  <si>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</si>
  <si>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</si>
  <si>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</si>
  <si>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</si>
  <si>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</si>
  <si>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</si>
  <si>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</si>
  <si>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00:00:16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</si>
  <si>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</si>
  <si>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</si>
  <si>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</si>
  <si>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</si>
  <si>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</si>
  <si>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</si>
  <si>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</si>
  <si>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</si>
  <si>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</si>
  <si>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</si>
  <si>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00:01:48</t>
  </si>
  <si>
    <t>04:18:46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</si>
  <si>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</si>
  <si>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</si>
  <si>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</si>
  <si>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</si>
  <si>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</si>
  <si>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</si>
  <si>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</si>
  <si>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</si>
  <si>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</si>
  <si>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</si>
  <si>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</si>
  <si>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</si>
  <si>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</si>
  <si>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</si>
  <si>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</si>
  <si>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</si>
  <si>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</si>
  <si>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</si>
  <si>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</si>
  <si>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</si>
  <si>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</si>
  <si>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</si>
  <si>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</si>
  <si>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</si>
  <si>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00:00:14</t>
  </si>
  <si>
    <t>PAUL K. BOWEN</t>
  </si>
  <si>
    <t>KDM 521E(Siginon)(F)</t>
  </si>
  <si>
    <t>02:39:31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</si>
  <si>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</si>
  <si>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</si>
  <si>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</si>
  <si>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</si>
  <si>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</si>
  <si>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</si>
  <si>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</si>
  <si>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</si>
  <si>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</si>
  <si>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00:01:21</t>
  </si>
  <si>
    <t>01:48:41</t>
  </si>
  <si>
    <t>PETER MAKANJA GAKONYO</t>
  </si>
  <si>
    <t>KCG 386H(Siginon)(B)</t>
  </si>
  <si>
    <t>00:01:17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</si>
  <si>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</si>
  <si>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</si>
  <si>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</si>
  <si>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</si>
  <si>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</si>
  <si>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</si>
  <si>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00:00:10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</si>
  <si>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</si>
  <si>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</si>
  <si>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</si>
  <si>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</si>
  <si>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</si>
  <si>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</si>
  <si>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00:00:12</t>
  </si>
  <si>
    <t>00:28:44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</si>
  <si>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</si>
  <si>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</si>
  <si>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</si>
  <si>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</si>
  <si>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</si>
  <si>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</si>
  <si>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</si>
  <si>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</si>
  <si>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</si>
  <si>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</si>
  <si>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</si>
  <si>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</si>
  <si>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</si>
  <si>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</si>
  <si>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</si>
  <si>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</si>
  <si>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</si>
  <si>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</si>
  <si>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</si>
  <si>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</si>
  <si>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</si>
  <si>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</si>
  <si>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</si>
  <si>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</si>
  <si>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03:57:29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</si>
  <si>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</si>
  <si>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</si>
  <si>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</si>
  <si>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</si>
  <si>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</si>
  <si>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</si>
  <si>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</si>
  <si>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</si>
  <si>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</si>
  <si>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</si>
  <si>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</si>
  <si>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</si>
  <si>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00:02:14</t>
  </si>
  <si>
    <t>01:04:43</t>
  </si>
  <si>
    <t>WILLIAM KIPTARUS KIPYEGO</t>
  </si>
  <si>
    <t>KDC 692X(Siginon)(T)</t>
  </si>
  <si>
    <t>01:56:34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</si>
  <si>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</si>
  <si>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</si>
  <si>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</si>
  <si>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</si>
  <si>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</si>
  <si>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</si>
  <si>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</si>
  <si>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</si>
  <si>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</si>
  <si>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</si>
  <si>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</si>
  <si>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</si>
  <si>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</si>
  <si>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</si>
  <si>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</si>
  <si>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</si>
  <si>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</si>
  <si>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</si>
  <si>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</si>
  <si>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</si>
  <si>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</si>
  <si>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</si>
  <si>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</si>
  <si>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01:25:52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</si>
  <si>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</si>
  <si>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</si>
  <si>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</si>
  <si>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</si>
  <si>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</si>
  <si>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</si>
  <si>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</si>
  <si>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</si>
  <si>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</si>
  <si>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</si>
  <si>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04:22:21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</si>
  <si>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</si>
  <si>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</si>
  <si>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</si>
  <si>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</si>
  <si>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</si>
  <si>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</si>
  <si>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</si>
  <si>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</si>
  <si>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</si>
  <si>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</si>
  <si>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</si>
  <si>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</si>
  <si>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</si>
  <si>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</si>
  <si>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</si>
  <si>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</si>
  <si>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</si>
  <si>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</si>
  <si>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</si>
  <si>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</si>
  <si>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</si>
  <si>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</si>
  <si>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</si>
  <si>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</si>
  <si>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</si>
  <si>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</si>
  <si>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</si>
  <si>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</si>
  <si>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</si>
  <si>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</si>
  <si>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</si>
  <si>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</si>
  <si>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</si>
  <si>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</si>
  <si>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00:00:42</t>
  </si>
  <si>
    <t>RICHARD KIMURGOR</t>
  </si>
  <si>
    <t>ANTHONY MACHARIA</t>
  </si>
  <si>
    <t>KCQ 732J(Siginon)(F)</t>
  </si>
  <si>
    <t>00:01:00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</si>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</sst>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367.85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0.02</v>
      </c>
      <c r="Q24" s="22" t="s">
        <v>51</v>
      </c>
      <c r="R24" s="22">
        <v>0.01</v>
      </c>
      <c r="S24" s="23">
        <v>0.01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203.89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</v>
      </c>
      <c r="N25" s="24" t="s">
        <v>54</v>
      </c>
      <c r="O25" s="24">
        <v>0.54</v>
      </c>
      <c r="P25" s="24">
        <v>0</v>
      </c>
      <c r="Q25" s="24" t="s">
        <v>38</v>
      </c>
      <c r="R25" s="24">
        <v>0</v>
      </c>
      <c r="S25" s="23">
        <v>0.54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26.01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440.31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1.64</v>
      </c>
      <c r="Q29" s="24" t="s">
        <v>61</v>
      </c>
      <c r="R29" s="24">
        <v>0.37</v>
      </c>
      <c r="S29" s="23">
        <v>0.37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284.46</v>
      </c>
      <c r="G36" s="22">
        <v>1</v>
      </c>
      <c r="H36" s="22">
        <v>1</v>
      </c>
      <c r="I36" s="22">
        <v>0.35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0.35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390.28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474.29</v>
      </c>
      <c r="G40" s="22">
        <v>2</v>
      </c>
      <c r="H40" s="22">
        <v>2</v>
      </c>
      <c r="I40" s="22">
        <v>0.42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2.06</v>
      </c>
      <c r="Q40" s="22" t="s">
        <v>76</v>
      </c>
      <c r="R40" s="22">
        <v>0.43</v>
      </c>
      <c r="S40" s="23">
        <v>0.85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372.45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333.21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</v>
      </c>
      <c r="N42" s="22" t="s">
        <v>81</v>
      </c>
      <c r="O42" s="22">
        <v>0.03</v>
      </c>
      <c r="P42" s="22">
        <v>6.79</v>
      </c>
      <c r="Q42" s="22" t="s">
        <v>82</v>
      </c>
      <c r="R42" s="22">
        <v>2.04</v>
      </c>
      <c r="S42" s="25">
        <v>2.07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570.59</v>
      </c>
      <c r="G43" s="24">
        <v>1</v>
      </c>
      <c r="H43" s="24">
        <v>1</v>
      </c>
      <c r="I43" s="24">
        <v>0.18</v>
      </c>
      <c r="J43" s="24">
        <v>0</v>
      </c>
      <c r="K43" s="24">
        <v>0</v>
      </c>
      <c r="L43" s="24">
        <v>0</v>
      </c>
      <c r="M43" s="24">
        <v>2.2</v>
      </c>
      <c r="N43" s="24" t="s">
        <v>85</v>
      </c>
      <c r="O43" s="24">
        <v>0.39</v>
      </c>
      <c r="P43" s="24">
        <v>42.05</v>
      </c>
      <c r="Q43" s="24" t="s">
        <v>86</v>
      </c>
      <c r="R43" s="24">
        <v>7.37</v>
      </c>
      <c r="S43" s="26">
        <v>7.94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25.62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359.24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0.28</v>
      </c>
      <c r="M45" s="24">
        <v>0.3</v>
      </c>
      <c r="N45" s="24" t="s">
        <v>91</v>
      </c>
      <c r="O45" s="24">
        <v>0.08</v>
      </c>
      <c r="P45" s="24">
        <v>0</v>
      </c>
      <c r="Q45" s="24" t="s">
        <v>38</v>
      </c>
      <c r="R45" s="24">
        <v>0</v>
      </c>
      <c r="S45" s="23">
        <v>0.36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516.24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98</v>
      </c>
      <c r="O49" s="24">
        <v>0.07</v>
      </c>
      <c r="P49" s="24">
        <v>8.08</v>
      </c>
      <c r="Q49" s="24" t="s">
        <v>99</v>
      </c>
      <c r="R49" s="24">
        <v>1.56</v>
      </c>
      <c r="S49" s="23">
        <v>1.63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177.16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270.19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71.32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251.62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0.4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0.4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7.81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128.21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0.78</v>
      </c>
      <c r="M74" s="22">
        <v>0.42</v>
      </c>
      <c r="N74" s="22" t="s">
        <v>131</v>
      </c>
      <c r="O74" s="22">
        <v>0.32</v>
      </c>
      <c r="P74" s="22">
        <v>0</v>
      </c>
      <c r="Q74" s="22" t="s">
        <v>38</v>
      </c>
      <c r="R74" s="22">
        <v>0</v>
      </c>
      <c r="S74" s="23">
        <v>1.1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244.64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0.48</v>
      </c>
      <c r="N75" s="24" t="s">
        <v>134</v>
      </c>
      <c r="O75" s="24">
        <v>0.2</v>
      </c>
      <c r="P75" s="24">
        <v>0</v>
      </c>
      <c r="Q75" s="24" t="s">
        <v>38</v>
      </c>
      <c r="R75" s="24">
        <v>0</v>
      </c>
      <c r="S75" s="23">
        <v>0.2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4.2</v>
      </c>
      <c r="G83" s="24">
        <v>1</v>
      </c>
      <c r="H83" s="24">
        <v>1</v>
      </c>
      <c r="I83" s="24">
        <v>23.81</v>
      </c>
      <c r="J83" s="24">
        <v>3</v>
      </c>
      <c r="K83" s="24">
        <v>3</v>
      </c>
      <c r="L83" s="24">
        <v>71.43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95.24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17.32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433.44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0.25</v>
      </c>
      <c r="N88" s="22" t="s">
        <v>151</v>
      </c>
      <c r="O88" s="22">
        <v>0.06</v>
      </c>
      <c r="P88" s="22">
        <v>10.77</v>
      </c>
      <c r="Q88" s="22" t="s">
        <v>152</v>
      </c>
      <c r="R88" s="22">
        <v>2.48</v>
      </c>
      <c r="S88" s="25">
        <v>2.54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 t="s">
        <v>158</v>
      </c>
      <c r="D93" s="24" t="s">
        <v>36</v>
      </c>
      <c r="E93" s="24" t="s">
        <v>37</v>
      </c>
      <c r="F93" s="24">
        <v>15.04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190.61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109.68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0.91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0.91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384.2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0.59</v>
      </c>
      <c r="Q97" s="24" t="s">
        <v>166</v>
      </c>
      <c r="R97" s="24">
        <v>0.15</v>
      </c>
      <c r="S97" s="23">
        <v>0.15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115.51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126.03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0.05</v>
      </c>
      <c r="N104" s="22" t="s">
        <v>176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124.92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0.38</v>
      </c>
      <c r="N105" s="24" t="s">
        <v>179</v>
      </c>
      <c r="O105" s="24">
        <v>0.31</v>
      </c>
      <c r="P105" s="24">
        <v>0</v>
      </c>
      <c r="Q105" s="24" t="s">
        <v>38</v>
      </c>
      <c r="R105" s="24">
        <v>0</v>
      </c>
      <c r="S105" s="23">
        <v>0.31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519.04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185</v>
      </c>
      <c r="O109" s="24">
        <v>0.03</v>
      </c>
      <c r="P109" s="24">
        <v>26.31</v>
      </c>
      <c r="Q109" s="24" t="s">
        <v>186</v>
      </c>
      <c r="R109" s="24">
        <v>5.07</v>
      </c>
      <c r="S109" s="26">
        <v>5.1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44.11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521.68</v>
      </c>
      <c r="G113" s="24">
        <v>2</v>
      </c>
      <c r="H113" s="24">
        <v>2</v>
      </c>
      <c r="I113" s="24">
        <v>0.38</v>
      </c>
      <c r="J113" s="24">
        <v>1</v>
      </c>
      <c r="K113" s="24">
        <v>1</v>
      </c>
      <c r="L113" s="24">
        <v>0.19</v>
      </c>
      <c r="M113" s="24">
        <v>0.73</v>
      </c>
      <c r="N113" s="24" t="s">
        <v>193</v>
      </c>
      <c r="O113" s="24">
        <v>0.14</v>
      </c>
      <c r="P113" s="24">
        <v>16.63</v>
      </c>
      <c r="Q113" s="24" t="s">
        <v>194</v>
      </c>
      <c r="R113" s="24">
        <v>3.19</v>
      </c>
      <c r="S113" s="25">
        <v>3.9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177.52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245.54</v>
      </c>
      <c r="G116" s="22">
        <v>1</v>
      </c>
      <c r="H116" s="22">
        <v>1</v>
      </c>
      <c r="I116" s="22">
        <v>0.41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0.41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31.49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165.1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5.17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284.41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0.27</v>
      </c>
      <c r="N125" s="24" t="s">
        <v>213</v>
      </c>
      <c r="O125" s="24">
        <v>0.09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19.84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59.87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520.13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1.8</v>
      </c>
      <c r="N132" s="22" t="s">
        <v>224</v>
      </c>
      <c r="O132" s="22">
        <v>0.35</v>
      </c>
      <c r="P132" s="22">
        <v>25.88</v>
      </c>
      <c r="Q132" s="22" t="s">
        <v>225</v>
      </c>
      <c r="R132" s="22">
        <v>4.98</v>
      </c>
      <c r="S132" s="26">
        <v>5.33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384.26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0.83</v>
      </c>
      <c r="N137" s="24" t="s">
        <v>232</v>
      </c>
      <c r="O137" s="24">
        <v>0.22</v>
      </c>
      <c r="P137" s="24">
        <v>0</v>
      </c>
      <c r="Q137" s="24" t="s">
        <v>38</v>
      </c>
      <c r="R137" s="24">
        <v>0</v>
      </c>
      <c r="S137" s="23">
        <v>0.22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342.71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0.29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26.59</v>
      </c>
      <c r="G139" s="24">
        <v>1</v>
      </c>
      <c r="H139" s="24">
        <v>1</v>
      </c>
      <c r="I139" s="24">
        <v>3.76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3.76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16.28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19.45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2.58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316.85</v>
      </c>
      <c r="G148" s="22">
        <v>2</v>
      </c>
      <c r="H148" s="22">
        <v>2</v>
      </c>
      <c r="I148" s="22">
        <v>0.63</v>
      </c>
      <c r="J148" s="22">
        <v>1</v>
      </c>
      <c r="K148" s="22">
        <v>1</v>
      </c>
      <c r="L148" s="22">
        <v>0.32</v>
      </c>
      <c r="M148" s="22">
        <v>0.23</v>
      </c>
      <c r="N148" s="22" t="s">
        <v>250</v>
      </c>
      <c r="O148" s="22">
        <v>0.07</v>
      </c>
      <c r="P148" s="22">
        <v>0</v>
      </c>
      <c r="Q148" s="22" t="s">
        <v>38</v>
      </c>
      <c r="R148" s="22">
        <v>0</v>
      </c>
      <c r="S148" s="23">
        <v>1.02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408.18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15.95</v>
      </c>
      <c r="Q149" s="24" t="s">
        <v>253</v>
      </c>
      <c r="R149" s="24">
        <v>3.91</v>
      </c>
      <c r="S149" s="25">
        <v>3.91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34.89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45.29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533.94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1.35</v>
      </c>
      <c r="N155" s="24" t="s">
        <v>263</v>
      </c>
      <c r="O155" s="24">
        <v>0.25</v>
      </c>
      <c r="P155" s="24">
        <v>10.87</v>
      </c>
      <c r="Q155" s="24" t="s">
        <v>264</v>
      </c>
      <c r="R155" s="24">
        <v>2.04</v>
      </c>
      <c r="S155" s="25">
        <v>2.29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396.39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1.28</v>
      </c>
      <c r="N156" s="22" t="s">
        <v>267</v>
      </c>
      <c r="O156" s="22">
        <v>0.32</v>
      </c>
      <c r="P156" s="22">
        <v>0</v>
      </c>
      <c r="Q156" s="22" t="s">
        <v>38</v>
      </c>
      <c r="R156" s="22">
        <v>0</v>
      </c>
      <c r="S156" s="23">
        <v>0.32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188.46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299.66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274</v>
      </c>
      <c r="O160" s="22">
        <v>0.06</v>
      </c>
      <c r="P160" s="22">
        <v>0</v>
      </c>
      <c r="Q160" s="22" t="s">
        <v>38</v>
      </c>
      <c r="R160" s="22">
        <v>0</v>
      </c>
      <c r="S160" s="23">
        <v>0.06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314.02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</v>
      </c>
      <c r="N165" s="24" t="s">
        <v>281</v>
      </c>
      <c r="O165" s="24">
        <v>0.06</v>
      </c>
      <c r="P165" s="24">
        <v>2.87</v>
      </c>
      <c r="Q165" s="24" t="s">
        <v>282</v>
      </c>
      <c r="R165" s="24">
        <v>0.91</v>
      </c>
      <c r="S165" s="23">
        <v>0.97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304.98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9.43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18.64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519.19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23.75</v>
      </c>
      <c r="Q185" s="24" t="s">
        <v>307</v>
      </c>
      <c r="R185" s="24">
        <v>4.57</v>
      </c>
      <c r="S185" s="25">
        <v>4.57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124.14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14.72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26.76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455.42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2.23</v>
      </c>
      <c r="N193" s="24" t="s">
        <v>320</v>
      </c>
      <c r="O193" s="24">
        <v>0.49</v>
      </c>
      <c r="P193" s="24">
        <v>6.47</v>
      </c>
      <c r="Q193" s="24" t="s">
        <v>321</v>
      </c>
      <c r="R193" s="24">
        <v>1.42</v>
      </c>
      <c r="S193" s="23">
        <v>1.91</v>
      </c>
    </row>
    <row r="194" spans="1:19">
      <c r="A194" s="22">
        <v>181</v>
      </c>
      <c r="B194" s="22" t="s">
        <v>322</v>
      </c>
      <c r="C194" s="22" t="s">
        <v>323</v>
      </c>
      <c r="D194" s="22" t="s">
        <v>36</v>
      </c>
      <c r="E194" s="22" t="s">
        <v>37</v>
      </c>
      <c r="F194" s="22">
        <v>411.64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11.66</v>
      </c>
      <c r="Q194" s="22" t="s">
        <v>324</v>
      </c>
      <c r="R194" s="22">
        <v>2.83</v>
      </c>
      <c r="S194" s="25">
        <v>2.83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121.58</v>
      </c>
      <c r="G203" s="24">
        <v>1</v>
      </c>
      <c r="H203" s="24">
        <v>1</v>
      </c>
      <c r="I203" s="24">
        <v>0.82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0.82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39.92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99.86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475.29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0.13</v>
      </c>
      <c r="N213" s="24" t="s">
        <v>185</v>
      </c>
      <c r="O213" s="24">
        <v>0.03</v>
      </c>
      <c r="P213" s="24">
        <v>8.59</v>
      </c>
      <c r="Q213" s="24" t="s">
        <v>348</v>
      </c>
      <c r="R213" s="24">
        <v>1.81</v>
      </c>
      <c r="S213" s="23">
        <v>1.84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42.84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344.47</v>
      </c>
      <c r="G221" s="24">
        <v>18</v>
      </c>
      <c r="H221" s="24">
        <v>18</v>
      </c>
      <c r="I221" s="24">
        <v>5.23</v>
      </c>
      <c r="J221" s="24">
        <v>1</v>
      </c>
      <c r="K221" s="24">
        <v>1</v>
      </c>
      <c r="L221" s="24">
        <v>0.29</v>
      </c>
      <c r="M221" s="24">
        <v>0.38</v>
      </c>
      <c r="N221" s="24" t="s">
        <v>179</v>
      </c>
      <c r="O221" s="24">
        <v>0.11</v>
      </c>
      <c r="P221" s="24">
        <v>26.24</v>
      </c>
      <c r="Q221" s="24" t="s">
        <v>359</v>
      </c>
      <c r="R221" s="24">
        <v>7.62</v>
      </c>
      <c r="S221" s="26">
        <v>13.25</v>
      </c>
    </row>
    <row r="222" spans="1:19">
      <c r="A222" s="22">
        <v>209</v>
      </c>
      <c r="B222" s="22" t="s">
        <v>360</v>
      </c>
      <c r="C222" s="22" t="s">
        <v>361</v>
      </c>
      <c r="D222" s="22" t="s">
        <v>36</v>
      </c>
      <c r="E222" s="22" t="s">
        <v>37</v>
      </c>
      <c r="F222" s="22">
        <v>0.23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164.56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3.69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326.21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81</v>
      </c>
      <c r="O230" s="22">
        <v>0.03</v>
      </c>
      <c r="P230" s="22">
        <v>0</v>
      </c>
      <c r="Q230" s="22" t="s">
        <v>38</v>
      </c>
      <c r="R230" s="22">
        <v>0</v>
      </c>
      <c r="S230" s="23">
        <v>0.03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129.85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0.77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0.77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 t="s">
        <v>387</v>
      </c>
      <c r="D243" s="24" t="s">
        <v>36</v>
      </c>
      <c r="E243" s="24" t="s">
        <v>37</v>
      </c>
      <c r="F243" s="24">
        <v>25.43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392</v>
      </c>
      <c r="C248" s="22" t="s">
        <v>393</v>
      </c>
      <c r="D248" s="22" t="s">
        <v>36</v>
      </c>
      <c r="E248" s="22" t="s">
        <v>37</v>
      </c>
      <c r="F248" s="22">
        <v>467.36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0.7</v>
      </c>
      <c r="N248" s="22" t="s">
        <v>394</v>
      </c>
      <c r="O248" s="22">
        <v>0.15</v>
      </c>
      <c r="P248" s="22">
        <v>0</v>
      </c>
      <c r="Q248" s="22" t="s">
        <v>38</v>
      </c>
      <c r="R248" s="22">
        <v>0</v>
      </c>
      <c r="S248" s="23">
        <v>0.15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 t="s">
        <v>397</v>
      </c>
      <c r="D250" s="22" t="s">
        <v>36</v>
      </c>
      <c r="E250" s="22" t="s">
        <v>37</v>
      </c>
      <c r="F250" s="22">
        <v>495.99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</v>
      </c>
      <c r="N250" s="22" t="s">
        <v>398</v>
      </c>
      <c r="O250" s="22">
        <v>0.2</v>
      </c>
      <c r="P250" s="22">
        <v>0</v>
      </c>
      <c r="Q250" s="22" t="s">
        <v>38</v>
      </c>
      <c r="R250" s="22">
        <v>0</v>
      </c>
      <c r="S250" s="23">
        <v>0.2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399</v>
      </c>
      <c r="S251" s="2">
        <f>AVERAGE(S14:S250)</f>
        <v>0.71329113924051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2024-03-13T02:30:04+03:00</dcterms:created>
  <dcterms:modified xsi:type="dcterms:W3CDTF">2024-03-13T02:30:04+03:00</dcterms:modified>
  <dc:title>Untitled Spreadsheet</dc:title>
  <dc:description/>
  <dc:subject/>
  <cp:keywords/>
  <cp:category/>
</cp:coreProperties>
</file>